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00 marcas más famosas " sheetId="1" r:id="rId1"/>
  </sheets>
  <calcPr calcId="162913"/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<sst xmlns="http://schemas.openxmlformats.org/spreadsheetml/2006/main" count="405" uniqueCount="283">
  <si>
    <t>FORBES</t>
  </si>
  <si>
    <t>KANTAR</t>
  </si>
  <si>
    <t>Google</t>
  </si>
  <si>
    <t>Microsoft</t>
  </si>
  <si>
    <t>Amazon</t>
  </si>
  <si>
    <t>Facebook</t>
  </si>
  <si>
    <t>Coca-Cola</t>
  </si>
  <si>
    <t>Disney</t>
  </si>
  <si>
    <t>Samsung</t>
  </si>
  <si>
    <t>Louis Vuitton</t>
  </si>
  <si>
    <t>McDonald's</t>
  </si>
  <si>
    <t>Toyota</t>
  </si>
  <si>
    <t>Intel</t>
  </si>
  <si>
    <t>Nike</t>
  </si>
  <si>
    <t>AT&amp;T</t>
  </si>
  <si>
    <t>Cisco</t>
  </si>
  <si>
    <t>Oracle</t>
  </si>
  <si>
    <t>Verizon</t>
  </si>
  <si>
    <t>Visa</t>
  </si>
  <si>
    <t>Walmart</t>
  </si>
  <si>
    <t>Ge</t>
  </si>
  <si>
    <t>Budweiser</t>
  </si>
  <si>
    <t>Sap</t>
  </si>
  <si>
    <t>Mercedes-Benz</t>
  </si>
  <si>
    <t>Ibm</t>
  </si>
  <si>
    <t>Marlboro</t>
  </si>
  <si>
    <t>Netflix</t>
  </si>
  <si>
    <t>Bmw</t>
  </si>
  <si>
    <t>American Express</t>
  </si>
  <si>
    <t>Honda</t>
  </si>
  <si>
    <t>L ' oréal</t>
  </si>
  <si>
    <t>Gucci</t>
  </si>
  <si>
    <t>Hermès</t>
  </si>
  <si>
    <t>Nescafé</t>
  </si>
  <si>
    <t>Home Depot</t>
  </si>
  <si>
    <t>Accenture</t>
  </si>
  <si>
    <t>Pepsi</t>
  </si>
  <si>
    <t>Starbucks</t>
  </si>
  <si>
    <t>Mastercard</t>
  </si>
  <si>
    <t>Frito-Lay</t>
  </si>
  <si>
    <t>Ikea</t>
  </si>
  <si>
    <t>Zara</t>
  </si>
  <si>
    <t>Gillette</t>
  </si>
  <si>
    <t>Hsbc</t>
  </si>
  <si>
    <t>Audi</t>
  </si>
  <si>
    <t>J.P. Morgan</t>
  </si>
  <si>
    <t>Deloitte</t>
  </si>
  <si>
    <t>Sony</t>
  </si>
  <si>
    <t>Ups</t>
  </si>
  <si>
    <t>Bank of America</t>
  </si>
  <si>
    <t>persecución</t>
  </si>
  <si>
    <t>Adidas</t>
  </si>
  <si>
    <t>Chanel</t>
  </si>
  <si>
    <t>Siemens</t>
  </si>
  <si>
    <t>Nestlé</t>
  </si>
  <si>
    <t>Cvs</t>
  </si>
  <si>
    <t>Cartier</t>
  </si>
  <si>
    <t>Porsche</t>
  </si>
  <si>
    <t>Espn</t>
  </si>
  <si>
    <t>Citi</t>
  </si>
  <si>
    <t>Wells Fargo</t>
  </si>
  <si>
    <t>Adobe</t>
  </si>
  <si>
    <t>Pampers</t>
  </si>
  <si>
    <t>Corona</t>
  </si>
  <si>
    <t>T-Mobile</t>
  </si>
  <si>
    <t>Ebay</t>
  </si>
  <si>
    <t>Chevrolet</t>
  </si>
  <si>
    <t>Paypal</t>
  </si>
  <si>
    <t>Ford</t>
  </si>
  <si>
    <t>Red Bull</t>
  </si>
  <si>
    <t>Pwc</t>
  </si>
  <si>
    <t>Hp</t>
  </si>
  <si>
    <t>Colgate</t>
  </si>
  <si>
    <t>Zorro</t>
  </si>
  <si>
    <t>Lowe's</t>
  </si>
  <si>
    <t>Lancôme</t>
  </si>
  <si>
    <t>H&amp;M</t>
  </si>
  <si>
    <t>Lexus</t>
  </si>
  <si>
    <t>Santander</t>
  </si>
  <si>
    <t>Costco</t>
  </si>
  <si>
    <t>Rolex</t>
  </si>
  <si>
    <t>Hyundai</t>
  </si>
  <si>
    <t>Danone</t>
  </si>
  <si>
    <t>Heineken</t>
  </si>
  <si>
    <t>Uniqlo</t>
  </si>
  <si>
    <t>Goldman Sachs</t>
  </si>
  <si>
    <t>Hennessy</t>
  </si>
  <si>
    <t>Nintendo</t>
  </si>
  <si>
    <t>Axa</t>
  </si>
  <si>
    <t>Allianz</t>
  </si>
  <si>
    <t>Dell</t>
  </si>
  <si>
    <t>oruga</t>
  </si>
  <si>
    <t>Lego</t>
  </si>
  <si>
    <t>Huawei</t>
  </si>
  <si>
    <t>John Deere</t>
  </si>
  <si>
    <t>Ubs</t>
  </si>
  <si>
    <t>Kfc</t>
  </si>
  <si>
    <t>Burger King</t>
  </si>
  <si>
    <t>EY</t>
  </si>
  <si>
    <t>Fedex</t>
  </si>
  <si>
    <t>Volkswagen</t>
  </si>
  <si>
    <t>Apple</t>
  </si>
  <si>
    <t>Alibaba</t>
  </si>
  <si>
    <t>Tencent</t>
  </si>
  <si>
    <t>MasterCard</t>
  </si>
  <si>
    <t>IBM</t>
  </si>
  <si>
    <t>The Home Depot</t>
  </si>
  <si>
    <t>SAP</t>
  </si>
  <si>
    <t>Moutai</t>
  </si>
  <si>
    <t>UPS</t>
  </si>
  <si>
    <t>PayPal</t>
  </si>
  <si>
    <t>XFINITY</t>
  </si>
  <si>
    <t>Spectrum</t>
  </si>
  <si>
    <t>Instagram</t>
  </si>
  <si>
    <t>ICBC</t>
  </si>
  <si>
    <t>Deutsche Telekome:</t>
  </si>
  <si>
    <t>China Mobile</t>
  </si>
  <si>
    <t>YouTube</t>
  </si>
  <si>
    <t>Ping An</t>
  </si>
  <si>
    <t>HermÃ¨s Paris</t>
  </si>
  <si>
    <t>Salesforce</t>
  </si>
  <si>
    <t>LinkedIn</t>
  </si>
  <si>
    <t>L'OrÃ©al Paris</t>
  </si>
  <si>
    <t>Toyota,AutomÃ³viles</t>
  </si>
  <si>
    <t>JD</t>
  </si>
  <si>
    <t>Meituan</t>
  </si>
  <si>
    <t>Vodafone</t>
  </si>
  <si>
    <t>Mercedes-Ben</t>
  </si>
  <si>
    <t>China Construction Bank</t>
  </si>
  <si>
    <t>59,HDFC Bank</t>
  </si>
  <si>
    <t>RBC</t>
  </si>
  <si>
    <t>BMW</t>
  </si>
  <si>
    <t>Chase</t>
  </si>
  <si>
    <t>NTT</t>
  </si>
  <si>
    <t>DiDi Chuxin</t>
  </si>
  <si>
    <t>Xbox</t>
  </si>
  <si>
    <t>Orange</t>
  </si>
  <si>
    <t>HSBC</t>
  </si>
  <si>
    <t>Haier,Ecosistema</t>
  </si>
  <si>
    <t>Agricultural Bank of China</t>
  </si>
  <si>
    <t>Pampers,Baby Care</t>
  </si>
  <si>
    <t xml:space="preserve">Dell </t>
  </si>
  <si>
    <t>IKEA</t>
  </si>
  <si>
    <t>AIA,Seguros</t>
  </si>
  <si>
    <t>LIC Seguros</t>
  </si>
  <si>
    <t>TD,Bancos regionales</t>
  </si>
  <si>
    <t>Movistar</t>
  </si>
  <si>
    <t>TikTok</t>
  </si>
  <si>
    <t>Xiaomi</t>
  </si>
  <si>
    <t>KFC</t>
  </si>
  <si>
    <t>Shell,EnergÃ­a</t>
  </si>
  <si>
    <t>Aldi</t>
  </si>
  <si>
    <t>Uber</t>
  </si>
  <si>
    <t>UnitedHealthcare,Seguro</t>
  </si>
  <si>
    <t>Citi,Bancos globales</t>
  </si>
  <si>
    <t>FedEx,LogÃ­stica</t>
  </si>
  <si>
    <t>Gillette,Cuidado persona</t>
  </si>
  <si>
    <t>BCA,Bancos regionales</t>
  </si>
  <si>
    <t>Baidu,TecnologÃ­a</t>
  </si>
  <si>
    <t>Adidas,Ropa</t>
  </si>
  <si>
    <t>DHL,LogÃ­stica</t>
  </si>
  <si>
    <t>Siemens,Conglomerado</t>
  </si>
  <si>
    <t>Subway,Comida rÃ¡pida</t>
  </si>
  <si>
    <t>Commonwealth Bank of Australia</t>
  </si>
  <si>
    <t>Canon</t>
  </si>
  <si>
    <t>Caterpillar</t>
  </si>
  <si>
    <t>Bank of China</t>
  </si>
  <si>
    <t>LancÃ´me</t>
  </si>
  <si>
    <t>3M</t>
  </si>
  <si>
    <t>DHL</t>
  </si>
  <si>
    <t>INTERBRAND</t>
  </si>
  <si>
    <t>Coca Cola</t>
  </si>
  <si>
    <t>Volsvaguen</t>
  </si>
  <si>
    <t>McDonald</t>
  </si>
  <si>
    <t>BMV</t>
  </si>
  <si>
    <t>INTEL</t>
  </si>
  <si>
    <t>Louis vuitton</t>
  </si>
  <si>
    <t>GE</t>
  </si>
  <si>
    <t>HONDA</t>
  </si>
  <si>
    <t>CHANEL</t>
  </si>
  <si>
    <t>JP Morg</t>
  </si>
  <si>
    <t>HERMES Paris</t>
  </si>
  <si>
    <t>ZARA</t>
  </si>
  <si>
    <t>GUCCI</t>
  </si>
  <si>
    <t>Hiundai</t>
  </si>
  <si>
    <t>Guillette</t>
  </si>
  <si>
    <t>CITI</t>
  </si>
  <si>
    <t>Juegos olímpicos</t>
  </si>
  <si>
    <t>AXA</t>
  </si>
  <si>
    <t>TM</t>
  </si>
  <si>
    <t>PHILIPS</t>
  </si>
  <si>
    <t>PORSCHE</t>
  </si>
  <si>
    <t>LÓREAL</t>
  </si>
  <si>
    <t>NISSAN</t>
  </si>
  <si>
    <t>Kellogg´s</t>
  </si>
  <si>
    <t>Nestle</t>
  </si>
  <si>
    <t>Dell Tecchnologies</t>
  </si>
  <si>
    <t>NETFLIX</t>
  </si>
  <si>
    <t>Morgan Stanley</t>
  </si>
  <si>
    <t>Hewlett packard</t>
  </si>
  <si>
    <t>Pay Pal</t>
  </si>
  <si>
    <t>FedEx</t>
  </si>
  <si>
    <t>Ferrari</t>
  </si>
  <si>
    <t>KIA</t>
  </si>
  <si>
    <t>CORONA</t>
  </si>
  <si>
    <t>Jack Daniel´s</t>
  </si>
  <si>
    <t>Panasonlc</t>
  </si>
  <si>
    <t>DIOR</t>
  </si>
  <si>
    <t>Land Rover</t>
  </si>
  <si>
    <t>Johmon &amp;jhmon</t>
  </si>
  <si>
    <t>Heinneken</t>
  </si>
  <si>
    <t>Mini</t>
  </si>
  <si>
    <t>Discovery</t>
  </si>
  <si>
    <t>Spotify</t>
  </si>
  <si>
    <t>Tiffany &amp; CO</t>
  </si>
  <si>
    <t>Burberry</t>
  </si>
  <si>
    <t>Shell</t>
  </si>
  <si>
    <t>Linked in</t>
  </si>
  <si>
    <t>Motor cicles</t>
  </si>
  <si>
    <t>Prada</t>
  </si>
  <si>
    <t>RR</t>
  </si>
  <si>
    <t>LVMH</t>
  </si>
  <si>
    <t>HP</t>
  </si>
  <si>
    <t>LG</t>
  </si>
  <si>
    <t>ING</t>
  </si>
  <si>
    <t>UBS</t>
  </si>
  <si>
    <t>Columna1</t>
  </si>
  <si>
    <t>Bosh</t>
  </si>
  <si>
    <t>Pirelli</t>
  </si>
  <si>
    <t>Barilla</t>
  </si>
  <si>
    <t>Harley Davidson</t>
  </si>
  <si>
    <t>Ferrero</t>
  </si>
  <si>
    <t xml:space="preserve">Levis </t>
  </si>
  <si>
    <t>3 M</t>
  </si>
  <si>
    <t>Michelin</t>
  </si>
  <si>
    <t>Hyatt</t>
  </si>
  <si>
    <t>Giorgio Armani</t>
  </si>
  <si>
    <t>Kellogs</t>
  </si>
  <si>
    <t>Good Year</t>
  </si>
  <si>
    <t>Philips</t>
  </si>
  <si>
    <t>Lavazza</t>
  </si>
  <si>
    <t>Bridgestone</t>
  </si>
  <si>
    <t>Marriot</t>
  </si>
  <si>
    <t>Lufthan</t>
  </si>
  <si>
    <t>Estee</t>
  </si>
  <si>
    <t>Intercntinental</t>
  </si>
  <si>
    <t>Hershey</t>
  </si>
  <si>
    <t>Loreal</t>
  </si>
  <si>
    <t>Natura</t>
  </si>
  <si>
    <t>Daimler</t>
  </si>
  <si>
    <t>Ralph</t>
  </si>
  <si>
    <t>Hilton</t>
  </si>
  <si>
    <t>Kraft</t>
  </si>
  <si>
    <t>Boss</t>
  </si>
  <si>
    <t>Tesla</t>
  </si>
  <si>
    <t>Whirpool</t>
  </si>
  <si>
    <t>Novono</t>
  </si>
  <si>
    <t>Emirates</t>
  </si>
  <si>
    <t>Electrolux</t>
  </si>
  <si>
    <t>Campbells</t>
  </si>
  <si>
    <t>Fujifilms</t>
  </si>
  <si>
    <t>Panasonic</t>
  </si>
  <si>
    <t>Jhonsons</t>
  </si>
  <si>
    <t>Hertz</t>
  </si>
  <si>
    <t>Merck</t>
  </si>
  <si>
    <t>Anheuse</t>
  </si>
  <si>
    <t>Bristol</t>
  </si>
  <si>
    <t>Lilly</t>
  </si>
  <si>
    <t>Avis</t>
  </si>
  <si>
    <t>PYG</t>
  </si>
  <si>
    <t>Sanofi</t>
  </si>
  <si>
    <t>Virgin</t>
  </si>
  <si>
    <t>Cathay</t>
  </si>
  <si>
    <t>Xerox</t>
  </si>
  <si>
    <t>Basf</t>
  </si>
  <si>
    <t>Carlsberry</t>
  </si>
  <si>
    <t>Air France</t>
  </si>
  <si>
    <t>British</t>
  </si>
  <si>
    <t>Honeywell</t>
  </si>
  <si>
    <t>Roche</t>
  </si>
  <si>
    <t>Airbus</t>
  </si>
  <si>
    <t xml:space="preserve">                    Nintendo</t>
  </si>
  <si>
    <t>Reputation2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</si>
</sst>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rgb="FF9E9E9E"/>
      </top>
      <bottom/>
      <diagonal/>
    </border>
    <border>
      <left/>
      <right style="medium">
        <color indexed="64"/>
      </right>
      <top style="medium">
        <color rgb="FF9E9E9E"/>
      </top>
      <bottom/>
      <diagonal/>
    </border>
    <border>
      <left style="medium">
        <color indexed="64"/>
      </left>
      <right/>
      <top style="medium">
        <color rgb="FFE6E2AF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/>
    </xf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2">
    <cellStyle name="Hipervínculo" xfId="1" builtinId="8"/>
    <cellStyle name="Normal" xfId="0" builtinId="0"/>
  </cellStyles>
  <dxfs count="1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1:E103" totalsRowShown="0">
  <autoFilter ref="A1:E103"/>
  <tableColumns count="5">
    <tableColumn id="1" name="FORBES"/>
    <tableColumn id="2" name="KANTAR"/>
    <tableColumn id="3" name="INTERBRAND"/>
    <tableColumn id="4" name="Columna1" dataDxfId="0"/>
    <tableColumn id="5" name="Reputation2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forbes.com/companies/bmw-group/?list=powerful-brands/" TargetMode="External"/><Relationship Id="rId21" Type="http://schemas.openxmlformats.org/officeDocument/2006/relationships/hyperlink" Target="https://www.forbes.com/companies/sap/?list=powerful-brands/" TargetMode="External"/><Relationship Id="rId42" Type="http://schemas.openxmlformats.org/officeDocument/2006/relationships/hyperlink" Target="https://www.forbes.com/companies/hsbc-holdings/?list=powerful-brands/" TargetMode="External"/><Relationship Id="rId47" Type="http://schemas.openxmlformats.org/officeDocument/2006/relationships/hyperlink" Target="https://www.forbes.com/companies/united-parcel-service/?list=powerful-brands/" TargetMode="External"/><Relationship Id="rId63" Type="http://schemas.openxmlformats.org/officeDocument/2006/relationships/hyperlink" Target="https://www.forbes.com/companies/t-mobile/?list=powerful-brands/" TargetMode="External"/><Relationship Id="rId68" Type="http://schemas.openxmlformats.org/officeDocument/2006/relationships/hyperlink" Target="https://www.forbes.com/companies/red-bull/?list=powerful-brands/" TargetMode="External"/><Relationship Id="rId84" Type="http://schemas.openxmlformats.org/officeDocument/2006/relationships/hyperlink" Target="https://www.forbes.com/companies/goldman-sachs-group/?list=powerful-brands/" TargetMode="External"/><Relationship Id="rId89" Type="http://schemas.openxmlformats.org/officeDocument/2006/relationships/hyperlink" Target="https://www.forbes.com/companies/dell-technologies/?list=powerful-brands/" TargetMode="External"/><Relationship Id="rId7" Type="http://schemas.openxmlformats.org/officeDocument/2006/relationships/hyperlink" Target="https://www.forbes.com/companies/samsung-electronics/?list=powerful-brands/" TargetMode="External"/><Relationship Id="rId71" Type="http://schemas.openxmlformats.org/officeDocument/2006/relationships/hyperlink" Target="https://www.forbes.com/companies/colgate-palmolive/?list=powerful-brands/" TargetMode="External"/><Relationship Id="rId92" Type="http://schemas.openxmlformats.org/officeDocument/2006/relationships/hyperlink" Target="https://www.forbes.com/companies/huawei/?list=powerful-brands/" TargetMode="External"/><Relationship Id="rId2" Type="http://schemas.openxmlformats.org/officeDocument/2006/relationships/hyperlink" Target="https://www.forbes.com/companies/microsoft/?list=powerful-brands/" TargetMode="External"/><Relationship Id="rId16" Type="http://schemas.openxmlformats.org/officeDocument/2006/relationships/hyperlink" Target="https://www.forbes.com/companies/verizon-communications/?list=powerful-brands/" TargetMode="External"/><Relationship Id="rId29" Type="http://schemas.openxmlformats.org/officeDocument/2006/relationships/hyperlink" Target="https://www.forbes.com/companies/loreal/?list=powerful-brands/" TargetMode="External"/><Relationship Id="rId11" Type="http://schemas.openxmlformats.org/officeDocument/2006/relationships/hyperlink" Target="https://www.forbes.com/companies/intel/?list=powerful-brands/" TargetMode="External"/><Relationship Id="rId24" Type="http://schemas.openxmlformats.org/officeDocument/2006/relationships/hyperlink" Target="https://www.forbes.com/companies/marlboro/?list=powerful-brands/" TargetMode="External"/><Relationship Id="rId32" Type="http://schemas.openxmlformats.org/officeDocument/2006/relationships/hyperlink" Target="https://www.forbes.com/companies/nescafe/?list=powerful-brands/" TargetMode="External"/><Relationship Id="rId37" Type="http://schemas.openxmlformats.org/officeDocument/2006/relationships/hyperlink" Target="https://www.forbes.com/companies/mastercard/?list=powerful-brands/" TargetMode="External"/><Relationship Id="rId40" Type="http://schemas.openxmlformats.org/officeDocument/2006/relationships/hyperlink" Target="https://www.forbes.com/companies/zara/?list=powerful-brands/" TargetMode="External"/><Relationship Id="rId45" Type="http://schemas.openxmlformats.org/officeDocument/2006/relationships/hyperlink" Target="https://www.forbes.com/companies/deloitte/?list=powerful-brands/" TargetMode="External"/><Relationship Id="rId53" Type="http://schemas.openxmlformats.org/officeDocument/2006/relationships/hyperlink" Target="https://www.forbes.com/companies/nestle/?list=powerful-brands/" TargetMode="External"/><Relationship Id="rId58" Type="http://schemas.openxmlformats.org/officeDocument/2006/relationships/hyperlink" Target="https://www.forbes.com/companies/citigroup/?list=powerful-brands/" TargetMode="External"/><Relationship Id="rId66" Type="http://schemas.openxmlformats.org/officeDocument/2006/relationships/hyperlink" Target="https://www.forbes.com/companies/paypal/?list=powerful-brands/" TargetMode="External"/><Relationship Id="rId74" Type="http://schemas.openxmlformats.org/officeDocument/2006/relationships/hyperlink" Target="https://www.forbes.com/companies/lancome/?list=powerful-brands/" TargetMode="External"/><Relationship Id="rId79" Type="http://schemas.openxmlformats.org/officeDocument/2006/relationships/hyperlink" Target="https://www.forbes.com/companies/rolex/?list=powerful-brands/" TargetMode="External"/><Relationship Id="rId87" Type="http://schemas.openxmlformats.org/officeDocument/2006/relationships/hyperlink" Target="https://www.forbes.com/companies/axa-group/?list=powerful-brands/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s://www.forbes.com/companies/coca-cola/?list=powerful-brands/" TargetMode="External"/><Relationship Id="rId61" Type="http://schemas.openxmlformats.org/officeDocument/2006/relationships/hyperlink" Target="https://www.forbes.com/companies/pampers/?list=powerful-brands/" TargetMode="External"/><Relationship Id="rId82" Type="http://schemas.openxmlformats.org/officeDocument/2006/relationships/hyperlink" Target="https://www.forbes.com/companies/heineken/?list=powerful-brands/" TargetMode="External"/><Relationship Id="rId90" Type="http://schemas.openxmlformats.org/officeDocument/2006/relationships/hyperlink" Target="https://www.forbes.com/companies/caterpillar/?list=powerful-brands/" TargetMode="External"/><Relationship Id="rId95" Type="http://schemas.openxmlformats.org/officeDocument/2006/relationships/hyperlink" Target="https://www.forbes.com/companies/kfc/?list=powerful-brands/" TargetMode="External"/><Relationship Id="rId19" Type="http://schemas.openxmlformats.org/officeDocument/2006/relationships/hyperlink" Target="https://www.forbes.com/companies/general-electric/?list=powerful-brands/" TargetMode="External"/><Relationship Id="rId14" Type="http://schemas.openxmlformats.org/officeDocument/2006/relationships/hyperlink" Target="https://www.forbes.com/companies/cisco-systems/?list=powerful-brands/" TargetMode="External"/><Relationship Id="rId22" Type="http://schemas.openxmlformats.org/officeDocument/2006/relationships/hyperlink" Target="https://www.forbes.com/companies/mercedes-benz/?list=powerful-brands/" TargetMode="External"/><Relationship Id="rId27" Type="http://schemas.openxmlformats.org/officeDocument/2006/relationships/hyperlink" Target="https://www.forbes.com/companies/american-express/?list=powerful-brands/" TargetMode="External"/><Relationship Id="rId30" Type="http://schemas.openxmlformats.org/officeDocument/2006/relationships/hyperlink" Target="https://www.forbes.com/companies/gucci/?list=powerful-brands/" TargetMode="External"/><Relationship Id="rId35" Type="http://schemas.openxmlformats.org/officeDocument/2006/relationships/hyperlink" Target="https://www.forbes.com/companies/pepsi/?list=powerful-brands/" TargetMode="External"/><Relationship Id="rId43" Type="http://schemas.openxmlformats.org/officeDocument/2006/relationships/hyperlink" Target="https://www.forbes.com/companies/audi/?list=powerful-brands/" TargetMode="External"/><Relationship Id="rId48" Type="http://schemas.openxmlformats.org/officeDocument/2006/relationships/hyperlink" Target="https://www.forbes.com/companies/bank-of-america/?list=powerful-brands/" TargetMode="External"/><Relationship Id="rId56" Type="http://schemas.openxmlformats.org/officeDocument/2006/relationships/hyperlink" Target="https://www.forbes.com/companies/porsche-automobil-holding/?list=powerful-brands/" TargetMode="External"/><Relationship Id="rId64" Type="http://schemas.openxmlformats.org/officeDocument/2006/relationships/hyperlink" Target="https://www.forbes.com/companies/ebay/?list=powerful-brands/" TargetMode="External"/><Relationship Id="rId69" Type="http://schemas.openxmlformats.org/officeDocument/2006/relationships/hyperlink" Target="https://www.forbes.com/companies/pricewaterhousecoopers/?list=powerful-brands/" TargetMode="External"/><Relationship Id="rId77" Type="http://schemas.openxmlformats.org/officeDocument/2006/relationships/hyperlink" Target="https://www.forbes.com/companies/santander/?list=powerful-brands/" TargetMode="External"/><Relationship Id="rId100" Type="http://schemas.openxmlformats.org/officeDocument/2006/relationships/hyperlink" Target="https://www.rankingthebrands.com/Brand-detail.aspx?brandID=4" TargetMode="External"/><Relationship Id="rId8" Type="http://schemas.openxmlformats.org/officeDocument/2006/relationships/hyperlink" Target="https://www.forbes.com/companies/louis-vuitton/?list=powerful-brands/" TargetMode="External"/><Relationship Id="rId51" Type="http://schemas.openxmlformats.org/officeDocument/2006/relationships/hyperlink" Target="https://www.forbes.com/companies/chanel/?list=powerful-brands/" TargetMode="External"/><Relationship Id="rId72" Type="http://schemas.openxmlformats.org/officeDocument/2006/relationships/hyperlink" Target="https://www.forbes.com/companies/fox/?list=powerful-brands/" TargetMode="External"/><Relationship Id="rId80" Type="http://schemas.openxmlformats.org/officeDocument/2006/relationships/hyperlink" Target="https://www.forbes.com/companies/hyundai-motor/?list=powerful-brands/" TargetMode="External"/><Relationship Id="rId85" Type="http://schemas.openxmlformats.org/officeDocument/2006/relationships/hyperlink" Target="https://www.forbes.com/companies/hennessy/?list=powerful-brands/" TargetMode="External"/><Relationship Id="rId93" Type="http://schemas.openxmlformats.org/officeDocument/2006/relationships/hyperlink" Target="https://www.forbes.com/companies/john-deere/?list=powerful-brands/" TargetMode="External"/><Relationship Id="rId98" Type="http://schemas.openxmlformats.org/officeDocument/2006/relationships/hyperlink" Target="https://www.forbes.com/companies/fedex/?list=powerful-brands/" TargetMode="External"/><Relationship Id="rId3" Type="http://schemas.openxmlformats.org/officeDocument/2006/relationships/hyperlink" Target="https://www.forbes.com/companies/amazon/?list=powerful-brands/" TargetMode="External"/><Relationship Id="rId12" Type="http://schemas.openxmlformats.org/officeDocument/2006/relationships/hyperlink" Target="https://www.forbes.com/companies/nike/?list=powerful-brands/" TargetMode="External"/><Relationship Id="rId17" Type="http://schemas.openxmlformats.org/officeDocument/2006/relationships/hyperlink" Target="https://www.forbes.com/companies/visa/?list=powerful-brands/" TargetMode="External"/><Relationship Id="rId25" Type="http://schemas.openxmlformats.org/officeDocument/2006/relationships/hyperlink" Target="https://www.forbes.com/companies/netflix/?list=powerful-brands/" TargetMode="External"/><Relationship Id="rId33" Type="http://schemas.openxmlformats.org/officeDocument/2006/relationships/hyperlink" Target="https://www.forbes.com/companies/home-depot/?list=powerful-brands/" TargetMode="External"/><Relationship Id="rId38" Type="http://schemas.openxmlformats.org/officeDocument/2006/relationships/hyperlink" Target="https://www.forbes.com/companies/frito-lay/?list=powerful-brands/" TargetMode="External"/><Relationship Id="rId46" Type="http://schemas.openxmlformats.org/officeDocument/2006/relationships/hyperlink" Target="https://www.forbes.com/companies/sony/?list=powerful-brands/" TargetMode="External"/><Relationship Id="rId59" Type="http://schemas.openxmlformats.org/officeDocument/2006/relationships/hyperlink" Target="https://www.forbes.com/companies/wells-fargo/?list=powerful-brands/" TargetMode="External"/><Relationship Id="rId67" Type="http://schemas.openxmlformats.org/officeDocument/2006/relationships/hyperlink" Target="https://www.forbes.com/companies/ford-motor/?list=powerful-brands/" TargetMode="External"/><Relationship Id="rId103" Type="http://schemas.openxmlformats.org/officeDocument/2006/relationships/table" Target="../tables/table1.xml"/><Relationship Id="rId20" Type="http://schemas.openxmlformats.org/officeDocument/2006/relationships/hyperlink" Target="https://www.forbes.com/companies/budweiser/?list=powerful-brands/" TargetMode="External"/><Relationship Id="rId41" Type="http://schemas.openxmlformats.org/officeDocument/2006/relationships/hyperlink" Target="https://www.forbes.com/companies/gillette/?list=powerful-brands/" TargetMode="External"/><Relationship Id="rId54" Type="http://schemas.openxmlformats.org/officeDocument/2006/relationships/hyperlink" Target="https://www.forbes.com/companies/cvs-health/?list=powerful-brands/" TargetMode="External"/><Relationship Id="rId62" Type="http://schemas.openxmlformats.org/officeDocument/2006/relationships/hyperlink" Target="https://www.forbes.com/companies/corona/?list=powerful-brands/" TargetMode="External"/><Relationship Id="rId70" Type="http://schemas.openxmlformats.org/officeDocument/2006/relationships/hyperlink" Target="https://www.forbes.com/companies/hp/?list=powerful-brands/" TargetMode="External"/><Relationship Id="rId75" Type="http://schemas.openxmlformats.org/officeDocument/2006/relationships/hyperlink" Target="https://www.forbes.com/companies/hm-hennes-mauritz/?list=powerful-brands/" TargetMode="External"/><Relationship Id="rId83" Type="http://schemas.openxmlformats.org/officeDocument/2006/relationships/hyperlink" Target="https://www.forbes.com/companies/uniqlo/?list=powerful-brands/" TargetMode="External"/><Relationship Id="rId88" Type="http://schemas.openxmlformats.org/officeDocument/2006/relationships/hyperlink" Target="https://www.forbes.com/companies/allianz/?list=powerful-brands/" TargetMode="External"/><Relationship Id="rId91" Type="http://schemas.openxmlformats.org/officeDocument/2006/relationships/hyperlink" Target="https://www.forbes.com/companies/lego-group/?list=powerful-brands/" TargetMode="External"/><Relationship Id="rId96" Type="http://schemas.openxmlformats.org/officeDocument/2006/relationships/hyperlink" Target="https://www.forbes.com/companies/burger-king/?list=powerful-brands/" TargetMode="External"/><Relationship Id="rId1" Type="http://schemas.openxmlformats.org/officeDocument/2006/relationships/hyperlink" Target="https://www.forbes.com/companies/google/?list=powerful-brands/" TargetMode="External"/><Relationship Id="rId6" Type="http://schemas.openxmlformats.org/officeDocument/2006/relationships/hyperlink" Target="https://www.forbes.com/companies/walt-disney/?list=powerful-brands/" TargetMode="External"/><Relationship Id="rId15" Type="http://schemas.openxmlformats.org/officeDocument/2006/relationships/hyperlink" Target="https://www.forbes.com/companies/oracle/?list=powerful-brands/" TargetMode="External"/><Relationship Id="rId23" Type="http://schemas.openxmlformats.org/officeDocument/2006/relationships/hyperlink" Target="https://www.forbes.com/companies/ibm/?list=powerful-brands/" TargetMode="External"/><Relationship Id="rId28" Type="http://schemas.openxmlformats.org/officeDocument/2006/relationships/hyperlink" Target="https://www.forbes.com/companies/honda-motor/?list=powerful-brands/" TargetMode="External"/><Relationship Id="rId36" Type="http://schemas.openxmlformats.org/officeDocument/2006/relationships/hyperlink" Target="https://www.forbes.com/companies/starbucks/?list=powerful-brands/" TargetMode="External"/><Relationship Id="rId49" Type="http://schemas.openxmlformats.org/officeDocument/2006/relationships/hyperlink" Target="https://www.forbes.com/companies/chase/?list=powerful-brands/" TargetMode="External"/><Relationship Id="rId57" Type="http://schemas.openxmlformats.org/officeDocument/2006/relationships/hyperlink" Target="https://www.forbes.com/companies/espn/?list=powerful-brands/" TargetMode="External"/><Relationship Id="rId10" Type="http://schemas.openxmlformats.org/officeDocument/2006/relationships/hyperlink" Target="https://www.forbes.com/companies/toyota-motor/?list=powerful-brands/" TargetMode="External"/><Relationship Id="rId31" Type="http://schemas.openxmlformats.org/officeDocument/2006/relationships/hyperlink" Target="https://www.forbes.com/companies/hermes-international/?list=powerful-brands/" TargetMode="External"/><Relationship Id="rId44" Type="http://schemas.openxmlformats.org/officeDocument/2006/relationships/hyperlink" Target="https://www.forbes.com/companies/jp-morgan/?list=powerful-brands/" TargetMode="External"/><Relationship Id="rId52" Type="http://schemas.openxmlformats.org/officeDocument/2006/relationships/hyperlink" Target="https://www.forbes.com/companies/siemens/?list=powerful-brands/" TargetMode="External"/><Relationship Id="rId60" Type="http://schemas.openxmlformats.org/officeDocument/2006/relationships/hyperlink" Target="https://www.forbes.com/companies/adobe/?list=powerful-brands/" TargetMode="External"/><Relationship Id="rId65" Type="http://schemas.openxmlformats.org/officeDocument/2006/relationships/hyperlink" Target="https://www.forbes.com/companies/chevrolet/?list=powerful-brands/" TargetMode="External"/><Relationship Id="rId73" Type="http://schemas.openxmlformats.org/officeDocument/2006/relationships/hyperlink" Target="https://www.forbes.com/companies/lowes/?list=powerful-brands/" TargetMode="External"/><Relationship Id="rId78" Type="http://schemas.openxmlformats.org/officeDocument/2006/relationships/hyperlink" Target="https://www.forbes.com/companies/costco-wholesale/?list=powerful-brands/" TargetMode="External"/><Relationship Id="rId81" Type="http://schemas.openxmlformats.org/officeDocument/2006/relationships/hyperlink" Target="https://www.forbes.com/companies/danone/?list=powerful-brands/" TargetMode="External"/><Relationship Id="rId86" Type="http://schemas.openxmlformats.org/officeDocument/2006/relationships/hyperlink" Target="https://www.forbes.com/companies/nintendo/?list=powerful-brands/" TargetMode="External"/><Relationship Id="rId94" Type="http://schemas.openxmlformats.org/officeDocument/2006/relationships/hyperlink" Target="https://www.forbes.com/companies/ubs/?list=powerful-brands/" TargetMode="External"/><Relationship Id="rId99" Type="http://schemas.openxmlformats.org/officeDocument/2006/relationships/hyperlink" Target="https://www.forbes.com/companies/volkswagen-group/?list=powerful-brands/" TargetMode="External"/><Relationship Id="rId101" Type="http://schemas.openxmlformats.org/officeDocument/2006/relationships/hyperlink" Target="https://www.forbes.com/companies/google/?list=powerful-brands/" TargetMode="External"/><Relationship Id="rId4" Type="http://schemas.openxmlformats.org/officeDocument/2006/relationships/hyperlink" Target="https://www.forbes.com/companies/facebook/?list=powerful-brands/" TargetMode="External"/><Relationship Id="rId9" Type="http://schemas.openxmlformats.org/officeDocument/2006/relationships/hyperlink" Target="https://www.forbes.com/companies/mcdonalds/?list=powerful-brands/" TargetMode="External"/><Relationship Id="rId13" Type="http://schemas.openxmlformats.org/officeDocument/2006/relationships/hyperlink" Target="https://www.forbes.com/companies/att/?list=powerful-brands/" TargetMode="External"/><Relationship Id="rId18" Type="http://schemas.openxmlformats.org/officeDocument/2006/relationships/hyperlink" Target="https://www.forbes.com/companies/walmart/?list=powerful-brands/" TargetMode="External"/><Relationship Id="rId39" Type="http://schemas.openxmlformats.org/officeDocument/2006/relationships/hyperlink" Target="https://www.forbes.com/companies/ikea/?list=powerful-brands/" TargetMode="External"/><Relationship Id="rId34" Type="http://schemas.openxmlformats.org/officeDocument/2006/relationships/hyperlink" Target="https://www.forbes.com/companies/accenture/?list=powerful-brands/" TargetMode="External"/><Relationship Id="rId50" Type="http://schemas.openxmlformats.org/officeDocument/2006/relationships/hyperlink" Target="https://www.forbes.com/companies/adidas/?list=powerful-brands/" TargetMode="External"/><Relationship Id="rId55" Type="http://schemas.openxmlformats.org/officeDocument/2006/relationships/hyperlink" Target="https://www.forbes.com/companies/cartier/?list=powerful-brands/" TargetMode="External"/><Relationship Id="rId76" Type="http://schemas.openxmlformats.org/officeDocument/2006/relationships/hyperlink" Target="https://www.forbes.com/companies/lexus/?list=powerful-brands/" TargetMode="External"/><Relationship Id="rId97" Type="http://schemas.openxmlformats.org/officeDocument/2006/relationships/hyperlink" Target="https://www.forbes.com/companies/ernst-young/?list=powerful-brand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workbookViewId="0">
      <selection activeCell="D12" sqref="D12"/>
    </sheetView>
  </sheetViews>
  <sheetFormatPr baseColWidth="10" defaultColWidth="9.140625" defaultRowHeight="15" x14ac:dyDescent="0.25"/>
  <cols>
    <col min="1" max="1" width="16" customWidth="1"/>
    <col min="2" max="2" width="25.42578125" customWidth="1"/>
    <col min="3" max="3" width="24.140625" customWidth="1"/>
  </cols>
  <sheetData>
    <row r="1" spans="1:6" ht="15.75" x14ac:dyDescent="0.25">
      <c r="A1" s="4" t="s">
        <v>0</v>
      </c>
      <c r="B1" s="5" t="s">
        <v>1</v>
      </c>
      <c r="C1" s="6" t="s">
        <v>170</v>
      </c>
      <c r="D1" t="s">
        <v>226</v>
      </c>
      <c r="E1" t="s">
        <v>282</v>
      </c>
    </row>
    <row r="2" spans="1:6" ht="16.5" thickBot="1" x14ac:dyDescent="0.3">
      <c r="A2" s="7" t="s">
        <v>101</v>
      </c>
      <c r="B2" s="8" t="s">
        <v>4</v>
      </c>
      <c r="C2" s="9" t="s">
        <v>101</v>
      </c>
      <c r="D2" s="21"/>
      <c r="E2" t="s">
        <v>92</v>
      </c>
    </row>
    <row r="3" spans="1:6" ht="16.5" thickBot="1" x14ac:dyDescent="0.3">
      <c r="A3" s="10" t="s">
        <v>2</v>
      </c>
      <c r="B3" s="8" t="s">
        <v>101</v>
      </c>
      <c r="C3" s="11" t="s">
        <v>2</v>
      </c>
      <c r="D3" s="21"/>
      <c r="E3" t="s">
        <v>7</v>
      </c>
    </row>
    <row r="4" spans="1:6" ht="16.5" thickBot="1" x14ac:dyDescent="0.3">
      <c r="A4" s="10" t="s">
        <v>3</v>
      </c>
      <c r="B4" s="8" t="s">
        <v>3</v>
      </c>
      <c r="C4" s="9" t="s">
        <v>4</v>
      </c>
      <c r="D4" s="21"/>
      <c r="E4" t="s">
        <v>80</v>
      </c>
    </row>
    <row r="5" spans="1:6" ht="16.5" thickBot="1" x14ac:dyDescent="0.3">
      <c r="A5" s="10" t="s">
        <v>4</v>
      </c>
      <c r="B5" s="8" t="s">
        <v>2</v>
      </c>
      <c r="C5" s="12" t="s">
        <v>3</v>
      </c>
      <c r="D5" s="21"/>
      <c r="E5" t="s">
        <v>202</v>
      </c>
    </row>
    <row r="6" spans="1:6" ht="16.5" thickBot="1" x14ac:dyDescent="0.3">
      <c r="A6" s="10" t="s">
        <v>5</v>
      </c>
      <c r="B6" s="8" t="s">
        <v>18</v>
      </c>
      <c r="C6" s="13" t="s">
        <v>171</v>
      </c>
      <c r="D6" s="22"/>
      <c r="E6" t="s">
        <v>3</v>
      </c>
    </row>
    <row r="7" spans="1:6" ht="16.5" thickBot="1" x14ac:dyDescent="0.3">
      <c r="A7" s="10" t="s">
        <v>6</v>
      </c>
      <c r="B7" s="8" t="s">
        <v>102</v>
      </c>
      <c r="C7" s="14" t="s">
        <v>8</v>
      </c>
      <c r="D7" s="3"/>
      <c r="E7" s="1" t="s">
        <v>232</v>
      </c>
    </row>
    <row r="8" spans="1:6" ht="16.5" thickBot="1" x14ac:dyDescent="0.3">
      <c r="A8" s="10" t="s">
        <v>7</v>
      </c>
      <c r="B8" s="8" t="s">
        <v>103</v>
      </c>
      <c r="C8" s="14" t="s">
        <v>11</v>
      </c>
      <c r="D8" s="3"/>
      <c r="E8" t="s">
        <v>26</v>
      </c>
    </row>
    <row r="9" spans="1:6" ht="16.5" thickBot="1" x14ac:dyDescent="0.3">
      <c r="A9" s="10" t="s">
        <v>8</v>
      </c>
      <c r="B9" s="8" t="s">
        <v>5</v>
      </c>
      <c r="C9" s="14" t="s">
        <v>172</v>
      </c>
      <c r="D9" s="3"/>
      <c r="E9" t="s">
        <v>51</v>
      </c>
    </row>
    <row r="10" spans="1:6" ht="16.5" thickBot="1" x14ac:dyDescent="0.3">
      <c r="A10" s="10" t="s">
        <v>9</v>
      </c>
      <c r="B10" s="8" t="s">
        <v>10</v>
      </c>
      <c r="C10" s="14" t="s">
        <v>173</v>
      </c>
      <c r="D10" s="3"/>
      <c r="E10" t="s">
        <v>227</v>
      </c>
    </row>
    <row r="11" spans="1:6" ht="16.5" thickBot="1" x14ac:dyDescent="0.3">
      <c r="A11" s="10" t="s">
        <v>10</v>
      </c>
      <c r="B11" s="8" t="s">
        <v>104</v>
      </c>
      <c r="C11" s="14" t="s">
        <v>7</v>
      </c>
      <c r="D11" s="3"/>
      <c r="E11" t="s">
        <v>12</v>
      </c>
    </row>
    <row r="12" spans="1:6" ht="16.5" thickBot="1" x14ac:dyDescent="0.3">
      <c r="A12" s="10" t="s">
        <v>11</v>
      </c>
      <c r="B12" s="8" t="s">
        <v>14</v>
      </c>
      <c r="C12" s="14" t="s">
        <v>174</v>
      </c>
      <c r="D12" s="3">
        <f>+G2</f>
        <v>0</v>
      </c>
      <c r="E12" t="s">
        <v>47</v>
      </c>
    </row>
    <row r="13" spans="1:6" ht="16.5" thickBot="1" x14ac:dyDescent="0.3">
      <c r="A13" s="10" t="s">
        <v>12</v>
      </c>
      <c r="B13" s="8" t="s">
        <v>17</v>
      </c>
      <c r="C13" s="14" t="s">
        <v>105</v>
      </c>
      <c r="D13" s="3"/>
      <c r="E13" t="s">
        <v>220</v>
      </c>
      <c r="F13" s="3"/>
    </row>
    <row r="14" spans="1:6" ht="16.5" thickBot="1" x14ac:dyDescent="0.3">
      <c r="A14" s="10" t="s">
        <v>13</v>
      </c>
      <c r="B14" s="8" t="s">
        <v>6</v>
      </c>
      <c r="C14" s="14" t="s">
        <v>175</v>
      </c>
      <c r="D14" s="22"/>
      <c r="E14" t="s">
        <v>2</v>
      </c>
    </row>
    <row r="15" spans="1:6" ht="16.5" thickBot="1" x14ac:dyDescent="0.3">
      <c r="A15" s="10" t="s">
        <v>14</v>
      </c>
      <c r="B15" s="8" t="s">
        <v>105</v>
      </c>
      <c r="C15" s="14" t="s">
        <v>5</v>
      </c>
      <c r="D15" s="3"/>
      <c r="E15" t="s">
        <v>164</v>
      </c>
    </row>
    <row r="16" spans="1:6" ht="16.5" thickBot="1" x14ac:dyDescent="0.3">
      <c r="A16" s="10" t="s">
        <v>15</v>
      </c>
      <c r="B16" s="8" t="s">
        <v>25</v>
      </c>
      <c r="C16" s="14" t="s">
        <v>15</v>
      </c>
      <c r="D16" s="3"/>
      <c r="E16" t="s">
        <v>233</v>
      </c>
    </row>
    <row r="17" spans="1:5" ht="16.5" thickBot="1" x14ac:dyDescent="0.3">
      <c r="A17" s="10" t="s">
        <v>16</v>
      </c>
      <c r="B17" s="8" t="s">
        <v>106</v>
      </c>
      <c r="C17" s="14" t="s">
        <v>51</v>
      </c>
      <c r="D17" s="3"/>
      <c r="E17" t="s">
        <v>228</v>
      </c>
    </row>
    <row r="18" spans="1:5" ht="16.5" thickBot="1" x14ac:dyDescent="0.3">
      <c r="A18" s="10" t="s">
        <v>17</v>
      </c>
      <c r="B18" s="8" t="s">
        <v>107</v>
      </c>
      <c r="C18" s="14" t="s">
        <v>176</v>
      </c>
      <c r="D18" s="3" t="s">
        <v>281</v>
      </c>
      <c r="E18" t="s">
        <v>87</v>
      </c>
    </row>
    <row r="19" spans="1:5" ht="16.5" thickBot="1" x14ac:dyDescent="0.3">
      <c r="A19" s="10" t="s">
        <v>18</v>
      </c>
      <c r="B19" s="8" t="s">
        <v>108</v>
      </c>
      <c r="C19" s="14" t="s">
        <v>16</v>
      </c>
      <c r="D19" s="3"/>
      <c r="E19" t="s">
        <v>229</v>
      </c>
    </row>
    <row r="20" spans="1:5" ht="16.5" thickBot="1" x14ac:dyDescent="0.3">
      <c r="A20" s="10" t="s">
        <v>19</v>
      </c>
      <c r="B20" s="8" t="s">
        <v>9</v>
      </c>
      <c r="C20" s="14" t="s">
        <v>177</v>
      </c>
      <c r="D20" s="3"/>
      <c r="E20" t="s">
        <v>165</v>
      </c>
    </row>
    <row r="21" spans="1:5" ht="16.5" thickBot="1" x14ac:dyDescent="0.3">
      <c r="A21" s="10" t="s">
        <v>20</v>
      </c>
      <c r="B21" s="8" t="s">
        <v>109</v>
      </c>
      <c r="C21" s="14" t="s">
        <v>107</v>
      </c>
      <c r="D21" s="3"/>
      <c r="E21" t="s">
        <v>230</v>
      </c>
    </row>
    <row r="22" spans="1:5" ht="16.5" thickBot="1" x14ac:dyDescent="0.3">
      <c r="A22" s="10" t="s">
        <v>21</v>
      </c>
      <c r="B22" s="8" t="s">
        <v>13</v>
      </c>
      <c r="C22" s="14" t="s">
        <v>178</v>
      </c>
      <c r="D22" s="3"/>
      <c r="E22" t="s">
        <v>231</v>
      </c>
    </row>
    <row r="23" spans="1:5" ht="16.5" thickBot="1" x14ac:dyDescent="0.3">
      <c r="A23" s="10" t="s">
        <v>22</v>
      </c>
      <c r="B23" s="8" t="s">
        <v>7</v>
      </c>
      <c r="C23" s="14" t="s">
        <v>179</v>
      </c>
      <c r="D23" s="3"/>
      <c r="E23" t="s">
        <v>234</v>
      </c>
    </row>
    <row r="24" spans="1:5" ht="16.5" thickBot="1" x14ac:dyDescent="0.3">
      <c r="A24" s="10" t="s">
        <v>23</v>
      </c>
      <c r="B24" s="8" t="s">
        <v>110</v>
      </c>
      <c r="C24" s="14" t="s">
        <v>28</v>
      </c>
      <c r="D24" s="3"/>
      <c r="E24" t="s">
        <v>235</v>
      </c>
    </row>
    <row r="25" spans="1:5" ht="16.5" thickBot="1" x14ac:dyDescent="0.3">
      <c r="A25" s="10" t="s">
        <v>24</v>
      </c>
      <c r="B25" s="8" t="s">
        <v>37</v>
      </c>
      <c r="C25" s="14" t="s">
        <v>36</v>
      </c>
      <c r="D25" s="3"/>
      <c r="E25" t="s">
        <v>236</v>
      </c>
    </row>
    <row r="26" spans="1:5" ht="16.5" thickBot="1" x14ac:dyDescent="0.3">
      <c r="A26" s="10" t="s">
        <v>25</v>
      </c>
      <c r="B26" s="8" t="s">
        <v>111</v>
      </c>
      <c r="C26" s="14" t="s">
        <v>180</v>
      </c>
      <c r="D26" s="3"/>
      <c r="E26" t="s">
        <v>18</v>
      </c>
    </row>
    <row r="27" spans="1:5" ht="16.5" thickBot="1" x14ac:dyDescent="0.3">
      <c r="A27" s="10" t="s">
        <v>26</v>
      </c>
      <c r="B27" s="8" t="s">
        <v>26</v>
      </c>
      <c r="C27" s="14" t="s">
        <v>142</v>
      </c>
      <c r="D27" s="3"/>
      <c r="E27" t="s">
        <v>237</v>
      </c>
    </row>
    <row r="28" spans="1:5" ht="16.5" thickBot="1" x14ac:dyDescent="0.3">
      <c r="A28" s="10" t="s">
        <v>27</v>
      </c>
      <c r="B28" s="8" t="s">
        <v>19</v>
      </c>
      <c r="C28" s="14" t="s">
        <v>109</v>
      </c>
      <c r="D28" s="3"/>
      <c r="E28" t="s">
        <v>131</v>
      </c>
    </row>
    <row r="29" spans="1:5" ht="32.25" thickBot="1" x14ac:dyDescent="0.3">
      <c r="A29" s="10" t="s">
        <v>28</v>
      </c>
      <c r="B29" s="15" t="s">
        <v>112</v>
      </c>
      <c r="C29" s="14" t="s">
        <v>181</v>
      </c>
      <c r="D29" s="3"/>
      <c r="E29" t="s">
        <v>238</v>
      </c>
    </row>
    <row r="30" spans="1:5" ht="16.5" thickBot="1" x14ac:dyDescent="0.3">
      <c r="A30" s="10" t="s">
        <v>29</v>
      </c>
      <c r="B30" s="8" t="s">
        <v>113</v>
      </c>
      <c r="C30" s="14" t="s">
        <v>182</v>
      </c>
      <c r="D30" s="3"/>
      <c r="E30" t="s">
        <v>239</v>
      </c>
    </row>
    <row r="31" spans="1:5" ht="16.5" thickBot="1" x14ac:dyDescent="0.3">
      <c r="A31" s="10" t="s">
        <v>30</v>
      </c>
      <c r="B31" s="8" t="s">
        <v>35</v>
      </c>
      <c r="C31" s="14" t="s">
        <v>76</v>
      </c>
      <c r="D31" s="3"/>
      <c r="E31" t="s">
        <v>13</v>
      </c>
    </row>
    <row r="32" spans="1:5" ht="16.5" thickBot="1" x14ac:dyDescent="0.3">
      <c r="A32" s="10" t="s">
        <v>31</v>
      </c>
      <c r="B32" s="8" t="s">
        <v>114</v>
      </c>
      <c r="C32" s="14" t="s">
        <v>35</v>
      </c>
      <c r="D32" s="3"/>
      <c r="E32" t="s">
        <v>78</v>
      </c>
    </row>
    <row r="33" spans="1:5" ht="16.5" thickBot="1" x14ac:dyDescent="0.3">
      <c r="A33" s="10" t="s">
        <v>32</v>
      </c>
      <c r="B33" s="8" t="s">
        <v>115</v>
      </c>
      <c r="C33" s="14" t="s">
        <v>21</v>
      </c>
      <c r="D33" s="3"/>
      <c r="E33" t="s">
        <v>72</v>
      </c>
    </row>
    <row r="34" spans="1:5" ht="16.5" thickBot="1" x14ac:dyDescent="0.3">
      <c r="A34" s="10" t="s">
        <v>33</v>
      </c>
      <c r="B34" s="8" t="s">
        <v>12</v>
      </c>
      <c r="C34" s="14" t="s">
        <v>183</v>
      </c>
      <c r="D34" s="3"/>
      <c r="E34" t="s">
        <v>240</v>
      </c>
    </row>
    <row r="35" spans="1:5" ht="16.5" thickBot="1" x14ac:dyDescent="0.3">
      <c r="A35" s="10" t="s">
        <v>34</v>
      </c>
      <c r="B35" s="8" t="s">
        <v>52</v>
      </c>
      <c r="C35" s="14" t="s">
        <v>62</v>
      </c>
      <c r="D35" s="3"/>
      <c r="E35" t="s">
        <v>241</v>
      </c>
    </row>
    <row r="36" spans="1:5" ht="16.5" thickBot="1" x14ac:dyDescent="0.3">
      <c r="A36" s="10" t="s">
        <v>35</v>
      </c>
      <c r="B36" s="8" t="s">
        <v>61</v>
      </c>
      <c r="C36" s="14" t="s">
        <v>68</v>
      </c>
      <c r="D36" s="3"/>
      <c r="E36" t="s">
        <v>242</v>
      </c>
    </row>
    <row r="37" spans="1:5" ht="16.5" thickBot="1" x14ac:dyDescent="0.3">
      <c r="A37" s="10" t="s">
        <v>36</v>
      </c>
      <c r="B37" s="8" t="s">
        <v>116</v>
      </c>
      <c r="C37" s="14" t="s">
        <v>184</v>
      </c>
      <c r="D37" s="3"/>
      <c r="E37" t="s">
        <v>38</v>
      </c>
    </row>
    <row r="38" spans="1:5" ht="16.5" thickBot="1" x14ac:dyDescent="0.3">
      <c r="A38" s="10" t="s">
        <v>37</v>
      </c>
      <c r="B38" s="8" t="s">
        <v>117</v>
      </c>
      <c r="C38" s="14" t="s">
        <v>185</v>
      </c>
      <c r="D38" s="3"/>
      <c r="E38" t="s">
        <v>82</v>
      </c>
    </row>
    <row r="39" spans="1:5" ht="16.5" thickBot="1" x14ac:dyDescent="0.3">
      <c r="A39" s="10" t="s">
        <v>38</v>
      </c>
      <c r="B39" s="8" t="s">
        <v>118</v>
      </c>
      <c r="C39" s="14" t="s">
        <v>33</v>
      </c>
      <c r="D39" s="3"/>
      <c r="E39" t="s">
        <v>22</v>
      </c>
    </row>
    <row r="40" spans="1:5" ht="16.5" thickBot="1" x14ac:dyDescent="0.3">
      <c r="A40" s="10" t="s">
        <v>39</v>
      </c>
      <c r="B40" s="8" t="s">
        <v>119</v>
      </c>
      <c r="C40" s="14" t="s">
        <v>61</v>
      </c>
      <c r="D40" s="3"/>
      <c r="E40" t="s">
        <v>243</v>
      </c>
    </row>
    <row r="41" spans="1:5" ht="16.5" thickBot="1" x14ac:dyDescent="0.3">
      <c r="A41" s="10" t="s">
        <v>40</v>
      </c>
      <c r="B41" s="8" t="s">
        <v>8</v>
      </c>
      <c r="C41" s="14" t="s">
        <v>29</v>
      </c>
      <c r="D41" s="3"/>
      <c r="E41" t="s">
        <v>105</v>
      </c>
    </row>
    <row r="42" spans="1:5" ht="16.5" thickBot="1" x14ac:dyDescent="0.3">
      <c r="A42" s="10" t="s">
        <v>41</v>
      </c>
      <c r="B42" s="8" t="s">
        <v>120</v>
      </c>
      <c r="C42" s="14" t="s">
        <v>186</v>
      </c>
      <c r="D42" s="3"/>
      <c r="E42" t="s">
        <v>244</v>
      </c>
    </row>
    <row r="43" spans="1:5" ht="16.5" thickBot="1" x14ac:dyDescent="0.3">
      <c r="A43" s="10" t="s">
        <v>42</v>
      </c>
      <c r="B43" s="8" t="s">
        <v>60</v>
      </c>
      <c r="C43" s="14" t="s">
        <v>187</v>
      </c>
      <c r="D43" s="22"/>
      <c r="E43" t="s">
        <v>4</v>
      </c>
    </row>
    <row r="44" spans="1:5" ht="16.5" thickBot="1" x14ac:dyDescent="0.3">
      <c r="A44" s="10" t="s">
        <v>43</v>
      </c>
      <c r="B44" s="8" t="s">
        <v>121</v>
      </c>
      <c r="C44" s="14" t="s">
        <v>89</v>
      </c>
      <c r="D44" s="3"/>
      <c r="E44" t="s">
        <v>245</v>
      </c>
    </row>
    <row r="45" spans="1:5" ht="16.5" thickBot="1" x14ac:dyDescent="0.3">
      <c r="A45" s="10" t="s">
        <v>44</v>
      </c>
      <c r="B45" s="8" t="s">
        <v>122</v>
      </c>
      <c r="C45" s="14" t="s">
        <v>65</v>
      </c>
      <c r="D45" s="3"/>
      <c r="E45" t="s">
        <v>8</v>
      </c>
    </row>
    <row r="46" spans="1:5" ht="16.5" thickBot="1" x14ac:dyDescent="0.3">
      <c r="A46" s="10" t="s">
        <v>45</v>
      </c>
      <c r="B46" s="8" t="s">
        <v>93</v>
      </c>
      <c r="C46" s="14" t="s">
        <v>51</v>
      </c>
      <c r="D46" s="3"/>
      <c r="E46" t="s">
        <v>142</v>
      </c>
    </row>
    <row r="47" spans="1:5" ht="16.5" thickBot="1" x14ac:dyDescent="0.3">
      <c r="A47" s="16" t="s">
        <v>46</v>
      </c>
      <c r="B47" s="8" t="s">
        <v>28</v>
      </c>
      <c r="C47" s="14" t="s">
        <v>188</v>
      </c>
      <c r="D47" s="3"/>
      <c r="E47" t="s">
        <v>246</v>
      </c>
    </row>
    <row r="48" spans="1:5" ht="16.5" thickBot="1" x14ac:dyDescent="0.3">
      <c r="A48" s="10" t="s">
        <v>47</v>
      </c>
      <c r="B48" s="8" t="s">
        <v>79</v>
      </c>
      <c r="C48" s="14" t="s">
        <v>137</v>
      </c>
      <c r="D48" s="3"/>
      <c r="E48" t="s">
        <v>221</v>
      </c>
    </row>
    <row r="49" spans="1:5" ht="16.5" thickBot="1" x14ac:dyDescent="0.3">
      <c r="A49" s="10" t="s">
        <v>48</v>
      </c>
      <c r="B49" s="8" t="s">
        <v>123</v>
      </c>
      <c r="C49" s="14" t="s">
        <v>189</v>
      </c>
      <c r="D49" s="3"/>
      <c r="E49" t="s">
        <v>247</v>
      </c>
    </row>
    <row r="50" spans="1:5" ht="16.5" thickBot="1" x14ac:dyDescent="0.3">
      <c r="A50" s="17" t="s">
        <v>49</v>
      </c>
      <c r="B50" s="8" t="s">
        <v>31</v>
      </c>
      <c r="C50" s="14" t="s">
        <v>190</v>
      </c>
      <c r="D50" s="3"/>
      <c r="E50" t="s">
        <v>53</v>
      </c>
    </row>
    <row r="51" spans="1:5" ht="16.5" thickBot="1" x14ac:dyDescent="0.3">
      <c r="A51" s="10" t="s">
        <v>50</v>
      </c>
      <c r="B51" s="8" t="s">
        <v>16</v>
      </c>
      <c r="C51" s="14" t="s">
        <v>191</v>
      </c>
      <c r="D51" s="3"/>
      <c r="E51" t="s">
        <v>248</v>
      </c>
    </row>
    <row r="52" spans="1:5" ht="16.5" thickBot="1" x14ac:dyDescent="0.3">
      <c r="A52" s="10" t="s">
        <v>51</v>
      </c>
      <c r="B52" s="8" t="s">
        <v>15</v>
      </c>
      <c r="C52" s="14" t="s">
        <v>192</v>
      </c>
      <c r="D52" s="3"/>
      <c r="E52" t="s">
        <v>249</v>
      </c>
    </row>
    <row r="53" spans="1:5" ht="16.5" thickBot="1" x14ac:dyDescent="0.3">
      <c r="A53" s="10" t="s">
        <v>52</v>
      </c>
      <c r="B53" s="8" t="s">
        <v>124</v>
      </c>
      <c r="C53" s="14" t="s">
        <v>193</v>
      </c>
      <c r="D53" s="3"/>
      <c r="E53" t="s">
        <v>222</v>
      </c>
    </row>
    <row r="54" spans="1:5" ht="16.5" thickBot="1" x14ac:dyDescent="0.3">
      <c r="A54" s="10" t="s">
        <v>53</v>
      </c>
      <c r="B54" s="8" t="s">
        <v>21</v>
      </c>
      <c r="C54" s="14" t="s">
        <v>85</v>
      </c>
      <c r="D54" s="3"/>
      <c r="E54" t="s">
        <v>250</v>
      </c>
    </row>
    <row r="55" spans="1:5" ht="16.5" thickBot="1" x14ac:dyDescent="0.3">
      <c r="A55" s="10" t="s">
        <v>54</v>
      </c>
      <c r="B55" s="8" t="s">
        <v>125</v>
      </c>
      <c r="C55" s="14" t="s">
        <v>71</v>
      </c>
      <c r="D55" s="3"/>
      <c r="E55" t="s">
        <v>251</v>
      </c>
    </row>
    <row r="56" spans="1:5" ht="16.5" thickBot="1" x14ac:dyDescent="0.3">
      <c r="A56" s="10" t="s">
        <v>55</v>
      </c>
      <c r="B56" s="8" t="s">
        <v>126</v>
      </c>
      <c r="C56" s="14" t="s">
        <v>18</v>
      </c>
      <c r="D56" s="3"/>
      <c r="E56" t="s">
        <v>16</v>
      </c>
    </row>
    <row r="57" spans="1:5" ht="16.5" thickBot="1" x14ac:dyDescent="0.3">
      <c r="A57" s="10" t="s">
        <v>56</v>
      </c>
      <c r="B57" s="8" t="s">
        <v>127</v>
      </c>
      <c r="C57" s="14" t="s">
        <v>47</v>
      </c>
      <c r="D57" s="3"/>
      <c r="E57" t="s">
        <v>252</v>
      </c>
    </row>
    <row r="58" spans="1:5" ht="16.5" thickBot="1" x14ac:dyDescent="0.3">
      <c r="A58" s="10" t="s">
        <v>57</v>
      </c>
      <c r="B58" s="8" t="s">
        <v>41</v>
      </c>
      <c r="C58" s="14" t="s">
        <v>194</v>
      </c>
      <c r="D58" s="22"/>
      <c r="E58" t="s">
        <v>101</v>
      </c>
    </row>
    <row r="59" spans="1:5" ht="16.5" thickBot="1" x14ac:dyDescent="0.3">
      <c r="A59" s="10" t="s">
        <v>58</v>
      </c>
      <c r="B59" s="8" t="s">
        <v>128</v>
      </c>
      <c r="C59" s="14" t="s">
        <v>53</v>
      </c>
      <c r="D59" s="3"/>
      <c r="E59" t="s">
        <v>253</v>
      </c>
    </row>
    <row r="60" spans="1:5" ht="16.5" thickBot="1" x14ac:dyDescent="0.3">
      <c r="A60" s="10" t="s">
        <v>59</v>
      </c>
      <c r="B60" s="8" t="s">
        <v>129</v>
      </c>
      <c r="C60" s="14" t="s">
        <v>82</v>
      </c>
      <c r="D60" s="3"/>
      <c r="E60" t="s">
        <v>120</v>
      </c>
    </row>
    <row r="61" spans="1:5" ht="16.5" thickBot="1" x14ac:dyDescent="0.3">
      <c r="A61" s="10" t="s">
        <v>60</v>
      </c>
      <c r="B61" s="8" t="s">
        <v>130</v>
      </c>
      <c r="C61" s="14" t="s">
        <v>195</v>
      </c>
      <c r="D61" s="3"/>
      <c r="E61" t="s">
        <v>254</v>
      </c>
    </row>
    <row r="62" spans="1:5" ht="16.5" thickBot="1" x14ac:dyDescent="0.3">
      <c r="A62" s="10" t="s">
        <v>61</v>
      </c>
      <c r="B62" s="8" t="s">
        <v>131</v>
      </c>
      <c r="C62" s="14" t="s">
        <v>164</v>
      </c>
      <c r="D62" s="3"/>
      <c r="E62" t="s">
        <v>255</v>
      </c>
    </row>
    <row r="63" spans="1:5" ht="16.5" thickBot="1" x14ac:dyDescent="0.3">
      <c r="A63" s="10" t="s">
        <v>62</v>
      </c>
      <c r="B63" s="8" t="s">
        <v>132</v>
      </c>
      <c r="C63" s="14" t="s">
        <v>38</v>
      </c>
      <c r="D63" s="23"/>
      <c r="E63" t="s">
        <v>256</v>
      </c>
    </row>
    <row r="64" spans="1:5" ht="16.5" thickBot="1" x14ac:dyDescent="0.3">
      <c r="A64" s="10" t="s">
        <v>63</v>
      </c>
      <c r="B64" s="8" t="s">
        <v>133</v>
      </c>
      <c r="C64" s="14" t="s">
        <v>196</v>
      </c>
      <c r="D64" s="3"/>
      <c r="E64" t="s">
        <v>257</v>
      </c>
    </row>
    <row r="65" spans="1:5" ht="16.5" thickBot="1" x14ac:dyDescent="0.3">
      <c r="A65" s="10" t="s">
        <v>64</v>
      </c>
      <c r="B65" s="8" t="s">
        <v>134</v>
      </c>
      <c r="C65" s="14" t="s">
        <v>168</v>
      </c>
      <c r="D65" s="3"/>
      <c r="E65" t="s">
        <v>258</v>
      </c>
    </row>
    <row r="66" spans="1:5" ht="16.5" thickBot="1" x14ac:dyDescent="0.3">
      <c r="A66" s="10" t="s">
        <v>65</v>
      </c>
      <c r="B66" s="8" t="s">
        <v>135</v>
      </c>
      <c r="C66" s="14" t="s">
        <v>197</v>
      </c>
      <c r="D66" s="3"/>
      <c r="E66" t="s">
        <v>259</v>
      </c>
    </row>
    <row r="67" spans="1:5" ht="16.5" thickBot="1" x14ac:dyDescent="0.3">
      <c r="A67" s="10" t="s">
        <v>66</v>
      </c>
      <c r="B67" s="8" t="s">
        <v>136</v>
      </c>
      <c r="C67" s="14" t="s">
        <v>72</v>
      </c>
      <c r="D67" s="3"/>
      <c r="E67" t="s">
        <v>11</v>
      </c>
    </row>
    <row r="68" spans="1:5" ht="16.5" thickBot="1" x14ac:dyDescent="0.3">
      <c r="A68" s="10" t="s">
        <v>67</v>
      </c>
      <c r="B68" s="8" t="s">
        <v>137</v>
      </c>
      <c r="C68" s="14" t="s">
        <v>78</v>
      </c>
      <c r="D68" s="3"/>
      <c r="E68" t="s">
        <v>260</v>
      </c>
    </row>
    <row r="69" spans="1:5" ht="16.5" thickBot="1" x14ac:dyDescent="0.3">
      <c r="A69" s="10" t="s">
        <v>68</v>
      </c>
      <c r="B69" s="8" t="s">
        <v>138</v>
      </c>
      <c r="C69" s="14" t="s">
        <v>56</v>
      </c>
      <c r="D69" s="3"/>
      <c r="E69" t="s">
        <v>261</v>
      </c>
    </row>
    <row r="70" spans="1:5" ht="16.5" thickBot="1" x14ac:dyDescent="0.3">
      <c r="A70" s="10" t="s">
        <v>69</v>
      </c>
      <c r="B70" s="8" t="s">
        <v>139</v>
      </c>
      <c r="C70" s="14" t="s">
        <v>198</v>
      </c>
      <c r="D70" s="3"/>
      <c r="E70" t="s">
        <v>15</v>
      </c>
    </row>
    <row r="71" spans="1:5" ht="16.5" thickBot="1" x14ac:dyDescent="0.3">
      <c r="A71" s="10" t="s">
        <v>70</v>
      </c>
      <c r="B71" s="8" t="s">
        <v>140</v>
      </c>
      <c r="C71" s="14" t="s">
        <v>120</v>
      </c>
      <c r="D71" s="3"/>
      <c r="E71" t="s">
        <v>223</v>
      </c>
    </row>
    <row r="72" spans="1:5" ht="16.5" thickBot="1" x14ac:dyDescent="0.3">
      <c r="A72" s="10" t="s">
        <v>71</v>
      </c>
      <c r="B72" s="8" t="s">
        <v>141</v>
      </c>
      <c r="C72" s="14" t="s">
        <v>199</v>
      </c>
      <c r="D72" s="3"/>
      <c r="E72" t="s">
        <v>262</v>
      </c>
    </row>
    <row r="73" spans="1:5" ht="16.5" thickBot="1" x14ac:dyDescent="0.3">
      <c r="A73" s="10" t="s">
        <v>72</v>
      </c>
      <c r="B73" s="8" t="s">
        <v>142</v>
      </c>
      <c r="C73" s="14" t="s">
        <v>200</v>
      </c>
      <c r="D73" s="3"/>
      <c r="E73" t="s">
        <v>280</v>
      </c>
    </row>
    <row r="74" spans="1:5" ht="16.5" thickBot="1" x14ac:dyDescent="0.3">
      <c r="A74" s="10" t="s">
        <v>73</v>
      </c>
      <c r="B74" s="8" t="s">
        <v>143</v>
      </c>
      <c r="C74" s="14" t="s">
        <v>201</v>
      </c>
      <c r="D74" s="24"/>
      <c r="E74" t="s">
        <v>279</v>
      </c>
    </row>
    <row r="75" spans="1:5" ht="16.5" thickBot="1" x14ac:dyDescent="0.3">
      <c r="A75" s="10" t="s">
        <v>74</v>
      </c>
      <c r="B75" s="8" t="s">
        <v>45</v>
      </c>
      <c r="C75" s="14" t="s">
        <v>93</v>
      </c>
      <c r="D75" s="3"/>
      <c r="E75" t="s">
        <v>278</v>
      </c>
    </row>
    <row r="76" spans="1:5" ht="16.5" thickBot="1" x14ac:dyDescent="0.3">
      <c r="A76" s="10" t="s">
        <v>75</v>
      </c>
      <c r="B76" s="8" t="s">
        <v>144</v>
      </c>
      <c r="C76" s="14" t="s">
        <v>92</v>
      </c>
      <c r="D76" s="3"/>
      <c r="E76" t="s">
        <v>277</v>
      </c>
    </row>
    <row r="77" spans="1:5" ht="16.5" thickBot="1" x14ac:dyDescent="0.3">
      <c r="A77" s="10" t="s">
        <v>76</v>
      </c>
      <c r="B77" s="8" t="s">
        <v>72</v>
      </c>
      <c r="C77" s="14" t="s">
        <v>165</v>
      </c>
      <c r="D77" s="3"/>
    </row>
    <row r="78" spans="1:5" ht="16.5" thickBot="1" x14ac:dyDescent="0.3">
      <c r="A78" s="10" t="s">
        <v>77</v>
      </c>
      <c r="B78" s="8" t="s">
        <v>145</v>
      </c>
      <c r="C78" s="14" t="s">
        <v>202</v>
      </c>
      <c r="D78" s="3"/>
      <c r="E78" t="s">
        <v>90</v>
      </c>
    </row>
    <row r="79" spans="1:5" ht="16.5" thickBot="1" x14ac:dyDescent="0.3">
      <c r="A79" s="10" t="s">
        <v>78</v>
      </c>
      <c r="B79" s="8" t="s">
        <v>49</v>
      </c>
      <c r="C79" s="14" t="s">
        <v>203</v>
      </c>
      <c r="D79" s="3"/>
      <c r="E79" t="s">
        <v>276</v>
      </c>
    </row>
    <row r="80" spans="1:5" ht="16.5" thickBot="1" x14ac:dyDescent="0.3">
      <c r="A80" s="10" t="s">
        <v>79</v>
      </c>
      <c r="B80" s="8" t="s">
        <v>147</v>
      </c>
      <c r="C80" s="14" t="s">
        <v>204</v>
      </c>
      <c r="D80" s="3"/>
      <c r="E80" t="s">
        <v>275</v>
      </c>
    </row>
    <row r="81" spans="1:5" ht="16.5" thickBot="1" x14ac:dyDescent="0.3">
      <c r="A81" s="10" t="s">
        <v>80</v>
      </c>
      <c r="B81" s="8" t="s">
        <v>146</v>
      </c>
      <c r="C81" s="14" t="s">
        <v>205</v>
      </c>
      <c r="D81" s="3"/>
      <c r="E81" t="s">
        <v>195</v>
      </c>
    </row>
    <row r="82" spans="1:5" ht="16.5" thickBot="1" x14ac:dyDescent="0.3">
      <c r="A82" s="10" t="s">
        <v>81</v>
      </c>
      <c r="B82" s="8" t="s">
        <v>148</v>
      </c>
      <c r="C82" s="14" t="s">
        <v>206</v>
      </c>
      <c r="D82" s="3"/>
      <c r="E82" t="s">
        <v>274</v>
      </c>
    </row>
    <row r="83" spans="1:5" ht="16.5" thickBot="1" x14ac:dyDescent="0.3">
      <c r="A83" s="10" t="s">
        <v>82</v>
      </c>
      <c r="B83" s="8" t="s">
        <v>149</v>
      </c>
      <c r="C83" s="14" t="s">
        <v>207</v>
      </c>
      <c r="D83" s="3"/>
      <c r="E83" t="s">
        <v>273</v>
      </c>
    </row>
    <row r="84" spans="1:5" ht="16.5" thickBot="1" x14ac:dyDescent="0.3">
      <c r="A84" s="10" t="s">
        <v>83</v>
      </c>
      <c r="B84" s="8" t="s">
        <v>150</v>
      </c>
      <c r="C84" s="14" t="s">
        <v>169</v>
      </c>
      <c r="D84" s="3"/>
      <c r="E84" t="s">
        <v>272</v>
      </c>
    </row>
    <row r="85" spans="1:5" ht="16.5" thickBot="1" x14ac:dyDescent="0.3">
      <c r="A85" s="10" t="s">
        <v>84</v>
      </c>
      <c r="B85" s="8" t="s">
        <v>151</v>
      </c>
      <c r="C85" s="14" t="s">
        <v>94</v>
      </c>
      <c r="D85" s="3"/>
      <c r="E85" t="s">
        <v>83</v>
      </c>
    </row>
    <row r="86" spans="1:5" ht="16.5" thickBot="1" x14ac:dyDescent="0.3">
      <c r="A86" s="10" t="s">
        <v>85</v>
      </c>
      <c r="B86" s="8" t="s">
        <v>152</v>
      </c>
      <c r="C86" s="14" t="s">
        <v>208</v>
      </c>
      <c r="D86" s="3"/>
      <c r="E86" t="s">
        <v>29</v>
      </c>
    </row>
    <row r="87" spans="1:5" ht="16.5" thickBot="1" x14ac:dyDescent="0.3">
      <c r="A87" s="10" t="s">
        <v>86</v>
      </c>
      <c r="B87" s="8" t="s">
        <v>153</v>
      </c>
      <c r="C87" s="14" t="s">
        <v>209</v>
      </c>
      <c r="D87" s="3"/>
      <c r="E87" t="s">
        <v>271</v>
      </c>
    </row>
    <row r="88" spans="1:5" ht="16.5" thickBot="1" x14ac:dyDescent="0.3">
      <c r="A88" s="10" t="s">
        <v>87</v>
      </c>
      <c r="B88" s="8" t="s">
        <v>154</v>
      </c>
      <c r="C88" s="14" t="s">
        <v>152</v>
      </c>
      <c r="D88" s="24"/>
      <c r="E88" t="s">
        <v>270</v>
      </c>
    </row>
    <row r="89" spans="1:5" ht="16.5" thickBot="1" x14ac:dyDescent="0.3">
      <c r="A89" s="10" t="s">
        <v>88</v>
      </c>
      <c r="B89" s="8" t="s">
        <v>155</v>
      </c>
      <c r="C89" s="14" t="s">
        <v>210</v>
      </c>
      <c r="D89" s="3"/>
      <c r="E89" t="s">
        <v>38</v>
      </c>
    </row>
    <row r="90" spans="1:5" ht="16.5" thickBot="1" x14ac:dyDescent="0.3">
      <c r="A90" s="10" t="s">
        <v>89</v>
      </c>
      <c r="B90" s="8" t="s">
        <v>156</v>
      </c>
      <c r="C90" s="14" t="s">
        <v>87</v>
      </c>
      <c r="D90" s="3"/>
      <c r="E90" t="s">
        <v>269</v>
      </c>
    </row>
    <row r="91" spans="1:5" ht="16.5" thickBot="1" x14ac:dyDescent="0.3">
      <c r="A91" s="10" t="s">
        <v>90</v>
      </c>
      <c r="B91" s="8" t="s">
        <v>157</v>
      </c>
      <c r="C91" s="14" t="s">
        <v>211</v>
      </c>
      <c r="D91" s="3"/>
      <c r="E91" t="s">
        <v>268</v>
      </c>
    </row>
    <row r="92" spans="1:5" ht="16.5" thickBot="1" x14ac:dyDescent="0.3">
      <c r="A92" s="10" t="s">
        <v>91</v>
      </c>
      <c r="B92" s="8" t="s">
        <v>158</v>
      </c>
      <c r="C92" s="14" t="s">
        <v>212</v>
      </c>
      <c r="D92" s="24"/>
      <c r="E92" t="s">
        <v>267</v>
      </c>
    </row>
    <row r="93" spans="1:5" ht="16.5" thickBot="1" x14ac:dyDescent="0.3">
      <c r="A93" s="10" t="s">
        <v>92</v>
      </c>
      <c r="B93" s="8" t="s">
        <v>159</v>
      </c>
      <c r="C93" s="14" t="s">
        <v>213</v>
      </c>
      <c r="D93" s="3"/>
      <c r="E93" t="s">
        <v>224</v>
      </c>
    </row>
    <row r="94" spans="1:5" ht="16.5" thickBot="1" x14ac:dyDescent="0.3">
      <c r="A94" s="10" t="s">
        <v>93</v>
      </c>
      <c r="B94" s="8" t="s">
        <v>160</v>
      </c>
      <c r="C94" s="14" t="s">
        <v>149</v>
      </c>
      <c r="D94" s="24"/>
      <c r="E94" t="s">
        <v>266</v>
      </c>
    </row>
    <row r="95" spans="1:5" ht="16.5" thickBot="1" x14ac:dyDescent="0.3">
      <c r="A95" s="10" t="s">
        <v>94</v>
      </c>
      <c r="B95" s="8" t="s">
        <v>161</v>
      </c>
      <c r="C95" s="14" t="s">
        <v>214</v>
      </c>
      <c r="D95" s="3"/>
      <c r="E95" t="s">
        <v>177</v>
      </c>
    </row>
    <row r="96" spans="1:5" ht="16.5" thickBot="1" x14ac:dyDescent="0.3">
      <c r="A96" s="10" t="s">
        <v>95</v>
      </c>
      <c r="B96" s="8" t="s">
        <v>162</v>
      </c>
      <c r="C96" s="14" t="s">
        <v>86</v>
      </c>
      <c r="D96" s="3"/>
      <c r="E96" t="s">
        <v>265</v>
      </c>
    </row>
    <row r="97" spans="1:5" ht="16.5" thickBot="1" x14ac:dyDescent="0.3">
      <c r="A97" s="10" t="s">
        <v>96</v>
      </c>
      <c r="B97" s="8" t="s">
        <v>74</v>
      </c>
      <c r="C97" s="14" t="s">
        <v>215</v>
      </c>
      <c r="D97" s="3"/>
      <c r="E97" t="s">
        <v>169</v>
      </c>
    </row>
    <row r="98" spans="1:5" ht="16.5" thickBot="1" x14ac:dyDescent="0.3">
      <c r="A98" s="10" t="s">
        <v>97</v>
      </c>
      <c r="B98" s="8" t="s">
        <v>166</v>
      </c>
      <c r="C98" s="14" t="s">
        <v>216</v>
      </c>
      <c r="D98" s="24"/>
      <c r="E98" t="s">
        <v>264</v>
      </c>
    </row>
    <row r="99" spans="1:5" ht="16.5" thickBot="1" x14ac:dyDescent="0.3">
      <c r="A99" s="10" t="s">
        <v>98</v>
      </c>
      <c r="B99" s="8" t="s">
        <v>167</v>
      </c>
      <c r="C99" s="14" t="s">
        <v>217</v>
      </c>
      <c r="D99" s="3"/>
      <c r="E99" t="s">
        <v>109</v>
      </c>
    </row>
    <row r="100" spans="1:5" ht="16.5" thickBot="1" x14ac:dyDescent="0.3">
      <c r="A100" s="10" t="s">
        <v>99</v>
      </c>
      <c r="B100" s="8" t="s">
        <v>36</v>
      </c>
      <c r="C100" s="14" t="s">
        <v>218</v>
      </c>
      <c r="D100" s="3"/>
      <c r="E100" t="s">
        <v>263</v>
      </c>
    </row>
    <row r="101" spans="1:5" ht="15.75" x14ac:dyDescent="0.25">
      <c r="A101" s="10" t="s">
        <v>100</v>
      </c>
      <c r="B101" s="8" t="s">
        <v>163</v>
      </c>
      <c r="C101" s="14" t="s">
        <v>219</v>
      </c>
      <c r="D101" s="3"/>
      <c r="E101" t="s">
        <v>225</v>
      </c>
    </row>
    <row r="102" spans="1:5" ht="15.75" thickBot="1" x14ac:dyDescent="0.3">
      <c r="A102" s="18"/>
      <c r="B102" s="19"/>
      <c r="C102" s="20"/>
    </row>
    <row r="103" spans="1:5" x14ac:dyDescent="0.25">
      <c r="A103" s="2"/>
      <c r="B103" s="2"/>
      <c r="C103" s="2"/>
    </row>
  </sheetData>
  <conditionalFormatting sqref="A6:B101 A1:C5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{4FA98559-E43E-4362-AD9F-F39355476FD5}</x14:id>
        </ext>
      </extLst>
    </cfRule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hyperlinks>
    <hyperlink ref="A3" r:id="rId1" display="https://www.forbes.com/companies/google/?list=powerful-brands/"/>
    <hyperlink ref="A4" r:id="rId2" display="https://www.forbes.com/companies/microsoft/?list=powerful-brands/"/>
    <hyperlink ref="A5" r:id="rId3" display="https://www.forbes.com/companies/amazon/?list=powerful-brands/"/>
    <hyperlink ref="A6" r:id="rId4" display="https://www.forbes.com/companies/facebook/?list=powerful-brands/"/>
    <hyperlink ref="A7" r:id="rId5" display="https://www.forbes.com/companies/coca-cola/?list=powerful-brands/"/>
    <hyperlink ref="A8" r:id="rId6" display="https://www.forbes.com/companies/walt-disney/?list=powerful-brands/"/>
    <hyperlink ref="A9" r:id="rId7" display="https://www.forbes.com/companies/samsung-electronics/?list=powerful-brands/"/>
    <hyperlink ref="A10" r:id="rId8" display="https://www.forbes.com/companies/louis-vuitton/?list=powerful-brands/"/>
    <hyperlink ref="A11" r:id="rId9" display="https://www.forbes.com/companies/mcdonalds/?list=powerful-brands/"/>
    <hyperlink ref="A12" r:id="rId10" display="https://www.forbes.com/companies/toyota-motor/?list=powerful-brands/"/>
    <hyperlink ref="A13" r:id="rId11" display="https://www.forbes.com/companies/intel/?list=powerful-brands/"/>
    <hyperlink ref="A14" r:id="rId12" display="https://www.forbes.com/companies/nike/?list=powerful-brands/"/>
    <hyperlink ref="A15" r:id="rId13" display="https://www.forbes.com/companies/att/?list=powerful-brands/"/>
    <hyperlink ref="A16" r:id="rId14" display="https://www.forbes.com/companies/cisco-systems/?list=powerful-brands/"/>
    <hyperlink ref="A17" r:id="rId15" display="https://www.forbes.com/companies/oracle/?list=powerful-brands/"/>
    <hyperlink ref="A18" r:id="rId16" display="https://www.forbes.com/companies/verizon-communications/?list=powerful-brands/"/>
    <hyperlink ref="A19" r:id="rId17" display="https://www.forbes.com/companies/visa/?list=powerful-brands/"/>
    <hyperlink ref="A20" r:id="rId18" display="https://www.forbes.com/companies/walmart/?list=powerful-brands/"/>
    <hyperlink ref="A21" r:id="rId19" display="https://www.forbes.com/companies/general-electric/?list=powerful-brands/"/>
    <hyperlink ref="A22" r:id="rId20" display="https://www.forbes.com/companies/budweiser/?list=powerful-brands/"/>
    <hyperlink ref="A23" r:id="rId21" display="https://www.forbes.com/companies/sap/?list=powerful-brands/"/>
    <hyperlink ref="A24" r:id="rId22" display="https://www.forbes.com/companies/mercedes-benz/?list=powerful-brands/"/>
    <hyperlink ref="A25" r:id="rId23" display="https://www.forbes.com/companies/ibm/?list=powerful-brands/"/>
    <hyperlink ref="A26" r:id="rId24" display="https://www.forbes.com/companies/marlboro/?list=powerful-brands/"/>
    <hyperlink ref="A27" r:id="rId25" display="https://www.forbes.com/companies/netflix/?list=powerful-brands/"/>
    <hyperlink ref="A28" r:id="rId26" display="https://www.forbes.com/companies/bmw-group/?list=powerful-brands/"/>
    <hyperlink ref="A29" r:id="rId27" display="https://www.forbes.com/companies/american-express/?list=powerful-brands/"/>
    <hyperlink ref="A30" r:id="rId28" display="https://www.forbes.com/companies/honda-motor/?list=powerful-brands/"/>
    <hyperlink ref="A31" r:id="rId29" display="https://www.forbes.com/companies/loreal/?list=powerful-brands/"/>
    <hyperlink ref="A32" r:id="rId30" display="https://www.forbes.com/companies/gucci/?list=powerful-brands/"/>
    <hyperlink ref="A33" r:id="rId31" display="https://www.forbes.com/companies/hermes-international/?list=powerful-brands/"/>
    <hyperlink ref="A34" r:id="rId32" display="https://www.forbes.com/companies/nescafe/?list=powerful-brands/"/>
    <hyperlink ref="A35" r:id="rId33" display="https://www.forbes.com/companies/home-depot/?list=powerful-brands/"/>
    <hyperlink ref="A36" r:id="rId34" display="https://www.forbes.com/companies/accenture/?list=powerful-brands/"/>
    <hyperlink ref="A37" r:id="rId35" display="https://www.forbes.com/companies/pepsi/?list=powerful-brands/"/>
    <hyperlink ref="A38" r:id="rId36" display="https://www.forbes.com/companies/starbucks/?list=powerful-brands/"/>
    <hyperlink ref="A39" r:id="rId37" display="https://www.forbes.com/companies/mastercard/?list=powerful-brands/"/>
    <hyperlink ref="A40" r:id="rId38" display="https://www.forbes.com/companies/frito-lay/?list=powerful-brands/"/>
    <hyperlink ref="A41" r:id="rId39" display="https://www.forbes.com/companies/ikea/?list=powerful-brands/"/>
    <hyperlink ref="A42" r:id="rId40" display="https://www.forbes.com/companies/zara/?list=powerful-brands/"/>
    <hyperlink ref="A43" r:id="rId41" display="https://www.forbes.com/companies/gillette/?list=powerful-brands/"/>
    <hyperlink ref="A44" r:id="rId42" display="https://www.forbes.com/companies/hsbc-holdings/?list=powerful-brands/"/>
    <hyperlink ref="A45" r:id="rId43" display="https://www.forbes.com/companies/audi/?list=powerful-brands/"/>
    <hyperlink ref="A46" r:id="rId44" display="https://www.forbes.com/companies/jp-morgan/?list=powerful-brands/"/>
    <hyperlink ref="A47" r:id="rId45" display="https://www.forbes.com/companies/deloitte/?list=powerful-brands/"/>
    <hyperlink ref="A48" r:id="rId46" display="https://www.forbes.com/companies/sony/?list=powerful-brands/"/>
    <hyperlink ref="A49" r:id="rId47" display="https://www.forbes.com/companies/united-parcel-service/?list=powerful-brands/"/>
    <hyperlink ref="A50" r:id="rId48" display="https://www.forbes.com/companies/bank-of-america/?list=powerful-brands/"/>
    <hyperlink ref="A51" r:id="rId49" display="https://www.forbes.com/companies/chase/?list=powerful-brands/"/>
    <hyperlink ref="A52" r:id="rId50" display="https://www.forbes.com/companies/adidas/?list=powerful-brands/"/>
    <hyperlink ref="A53" r:id="rId51" display="https://www.forbes.com/companies/chanel/?list=powerful-brands/"/>
    <hyperlink ref="A54" r:id="rId52" display="https://www.forbes.com/companies/siemens/?list=powerful-brands/"/>
    <hyperlink ref="A55" r:id="rId53" display="https://www.forbes.com/companies/nestle/?list=powerful-brands/"/>
    <hyperlink ref="A56" r:id="rId54" display="https://www.forbes.com/companies/cvs-health/?list=powerful-brands/"/>
    <hyperlink ref="A57" r:id="rId55" display="https://www.forbes.com/companies/cartier/?list=powerful-brands/"/>
    <hyperlink ref="A58" r:id="rId56" display="https://www.forbes.com/companies/porsche-automobil-holding/?list=powerful-brands/"/>
    <hyperlink ref="A59" r:id="rId57" display="https://www.forbes.com/companies/espn/?list=powerful-brands/"/>
    <hyperlink ref="A60" r:id="rId58" display="https://www.forbes.com/companies/citigroup/?list=powerful-brands/"/>
    <hyperlink ref="A61" r:id="rId59" display="https://www.forbes.com/companies/wells-fargo/?list=powerful-brands/"/>
    <hyperlink ref="A62" r:id="rId60" display="https://www.forbes.com/companies/adobe/?list=powerful-brands/"/>
    <hyperlink ref="A63" r:id="rId61" display="https://www.forbes.com/companies/pampers/?list=powerful-brands/"/>
    <hyperlink ref="A64" r:id="rId62" display="https://www.forbes.com/companies/corona/?list=powerful-brands/"/>
    <hyperlink ref="A65" r:id="rId63" display="https://www.forbes.com/companies/t-mobile/?list=powerful-brands/"/>
    <hyperlink ref="A66" r:id="rId64" display="https://www.forbes.com/companies/ebay/?list=powerful-brands/"/>
    <hyperlink ref="A67" r:id="rId65" display="https://www.forbes.com/companies/chevrolet/?list=powerful-brands/"/>
    <hyperlink ref="A68" r:id="rId66" display="https://www.forbes.com/companies/paypal/?list=powerful-brands/"/>
    <hyperlink ref="A69" r:id="rId67" display="https://www.forbes.com/companies/ford-motor/?list=powerful-brands/"/>
    <hyperlink ref="A70" r:id="rId68" display="https://www.forbes.com/companies/red-bull/?list=powerful-brands/"/>
    <hyperlink ref="A71" r:id="rId69" display="https://www.forbes.com/companies/pricewaterhousecoopers/?list=powerful-brands/"/>
    <hyperlink ref="A72" r:id="rId70" display="https://www.forbes.com/companies/hp/?list=powerful-brands/"/>
    <hyperlink ref="A73" r:id="rId71" display="https://www.forbes.com/companies/colgate-palmolive/?list=powerful-brands/"/>
    <hyperlink ref="A74" r:id="rId72" display="https://www.forbes.com/companies/fox/?list=powerful-brands/"/>
    <hyperlink ref="A75" r:id="rId73" display="https://www.forbes.com/companies/lowes/?list=powerful-brands/"/>
    <hyperlink ref="A76" r:id="rId74" display="https://www.forbes.com/companies/lancome/?list=powerful-brands/"/>
    <hyperlink ref="A77" r:id="rId75" display="https://www.forbes.com/companies/hm-hennes-mauritz/?list=powerful-brands/"/>
    <hyperlink ref="A78" r:id="rId76" display="https://www.forbes.com/companies/lexus/?list=powerful-brands/"/>
    <hyperlink ref="A79" r:id="rId77" display="https://www.forbes.com/companies/santander/?list=powerful-brands/"/>
    <hyperlink ref="A80" r:id="rId78" display="https://www.forbes.com/companies/costco-wholesale/?list=powerful-brands/"/>
    <hyperlink ref="A81" r:id="rId79" display="https://www.forbes.com/companies/rolex/?list=powerful-brands/"/>
    <hyperlink ref="A82" r:id="rId80" display="https://www.forbes.com/companies/hyundai-motor/?list=powerful-brands/"/>
    <hyperlink ref="A83" r:id="rId81" display="https://www.forbes.com/companies/danone/?list=powerful-brands/"/>
    <hyperlink ref="A84" r:id="rId82" display="https://www.forbes.com/companies/heineken/?list=powerful-brands/"/>
    <hyperlink ref="A85" r:id="rId83" display="https://www.forbes.com/companies/uniqlo/?list=powerful-brands/"/>
    <hyperlink ref="A86" r:id="rId84" display="https://www.forbes.com/companies/goldman-sachs-group/?list=powerful-brands/"/>
    <hyperlink ref="A87" r:id="rId85" display="https://www.forbes.com/companies/hennessy/?list=powerful-brands/"/>
    <hyperlink ref="A88" r:id="rId86" display="https://www.forbes.com/companies/nintendo/?list=powerful-brands/"/>
    <hyperlink ref="A89" r:id="rId87" display="https://www.forbes.com/companies/axa-group/?list=powerful-brands/"/>
    <hyperlink ref="A90" r:id="rId88" display="https://www.forbes.com/companies/allianz/?list=powerful-brands/"/>
    <hyperlink ref="A91" r:id="rId89" display="https://www.forbes.com/companies/dell-technologies/?list=powerful-brands/"/>
    <hyperlink ref="A92" r:id="rId90" display="https://www.forbes.com/companies/caterpillar/?list=powerful-brands/"/>
    <hyperlink ref="A93" r:id="rId91" display="https://www.forbes.com/companies/lego-group/?list=powerful-brands/"/>
    <hyperlink ref="A94" r:id="rId92" display="https://www.forbes.com/companies/huawei/?list=powerful-brands/"/>
    <hyperlink ref="A95" r:id="rId93" display="https://www.forbes.com/companies/john-deere/?list=powerful-brands/"/>
    <hyperlink ref="A96" r:id="rId94" display="https://www.forbes.com/companies/ubs/?list=powerful-brands/"/>
    <hyperlink ref="A97" r:id="rId95" display="https://www.forbes.com/companies/kfc/?list=powerful-brands/"/>
    <hyperlink ref="A98" r:id="rId96" display="https://www.forbes.com/companies/burger-king/?list=powerful-brands/"/>
    <hyperlink ref="A99" r:id="rId97" display="https://www.forbes.com/companies/ernst-young/?list=powerful-brands/"/>
    <hyperlink ref="A100" r:id="rId98" display="https://www.forbes.com/companies/fedex/?list=powerful-brands/"/>
    <hyperlink ref="A101" r:id="rId99" display="https://www.forbes.com/companies/volkswagen-group/?list=powerful-brands/"/>
    <hyperlink ref="C5" r:id="rId100" display="https://www.rankingthebrands.com/Brand-detail.aspx?brandID=4"/>
    <hyperlink ref="C3" r:id="rId101" display="https://www.forbes.com/companies/google/?list=powerful-brands/"/>
  </hyperlinks>
  <pageMargins left="0.7" right="0.7" top="0.75" bottom="0.75" header="0.3" footer="0.3"/>
  <pageSetup orientation="portrait" horizontalDpi="4294967293" r:id="rId102"/>
  <tableParts count="1">
    <tablePart r:id="rId10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FA98559-E43E-4362-AD9F-F39355476F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A6:B101 A1:C5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100 marcas más famosas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2020-09-07T02:33:01Z</dcterms:modified>
</cp:coreProperties>
</file>